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505" activeTab="2"/>
  </bookViews>
  <sheets>
    <sheet name="Deviz" sheetId="1" r:id="rId1"/>
    <sheet name="Calcul deviz" sheetId="2" r:id="rId2"/>
    <sheet name="Calcul salariu" sheetId="3" r:id="rId3"/>
  </sheets>
  <externalReferences>
    <externalReference r:id="rId6"/>
  </externalReferences>
  <definedNames>
    <definedName name="_xlnm.Print_Area" localSheetId="1">'Calcul deviz'!$A$1:$F$48</definedName>
    <definedName name="_xlnm.Print_Area" localSheetId="0">'Deviz'!$A$1:$P$49</definedName>
  </definedNames>
  <calcPr fullCalcOnLoad="1"/>
</workbook>
</file>

<file path=xl/sharedStrings.xml><?xml version="1.0" encoding="utf-8"?>
<sst xmlns="http://schemas.openxmlformats.org/spreadsheetml/2006/main" count="210" uniqueCount="161">
  <si>
    <t>Anexa nr.2</t>
  </si>
  <si>
    <t xml:space="preserve">CALCULE LA DEVIZULUI DE VENITURI ŞI CHELTUIELI (BUSINESS –PLAN)  </t>
  </si>
  <si>
    <t>AL  INSTITUŢIEI  MEDICO – SANITARE</t>
  </si>
  <si>
    <t>DIN MIJLOACELE FONDURILOR  ASIGURĂRII OBLIGATORII DE ASISTENŢĂ MEDICALĂ</t>
  </si>
  <si>
    <t>pe anul 201__</t>
  </si>
  <si>
    <t>Indicii</t>
  </si>
  <si>
    <t>Codul rîndului</t>
  </si>
  <si>
    <t>Suma</t>
  </si>
  <si>
    <t xml:space="preserve"> I. VENITURI, total</t>
  </si>
  <si>
    <t xml:space="preserve">            inclusiv:</t>
  </si>
  <si>
    <t>1. Suma contractuală</t>
  </si>
  <si>
    <t>1.1</t>
  </si>
  <si>
    <t>2. Dobînda sporită la soldurile băneşti</t>
  </si>
  <si>
    <t>1.2</t>
  </si>
  <si>
    <t>3. Alte venituri</t>
  </si>
  <si>
    <t>1.3</t>
  </si>
  <si>
    <t>II. CHELTUIELI, total</t>
  </si>
  <si>
    <t>1. Retribuirea muncii</t>
  </si>
  <si>
    <t>2.1</t>
  </si>
  <si>
    <t xml:space="preserve">             din ele :</t>
  </si>
  <si>
    <t xml:space="preserve">    Fondul de bază a salariului</t>
  </si>
  <si>
    <t>2.1.1</t>
  </si>
  <si>
    <t xml:space="preserve">    Bonificaţie pentru indicii de calitate</t>
  </si>
  <si>
    <t>2.1.2</t>
  </si>
  <si>
    <t>2. Alimentarea pacienţilor</t>
  </si>
  <si>
    <t>2.2</t>
  </si>
  <si>
    <t>3. Medicamente</t>
  </si>
  <si>
    <t>2.3</t>
  </si>
  <si>
    <t>4. Alte cheltuieli, total</t>
  </si>
  <si>
    <t>2.4</t>
  </si>
  <si>
    <t>Contribuţii de asigurării sociale de stat obligatorii</t>
  </si>
  <si>
    <t>2.4.1</t>
  </si>
  <si>
    <t>Primele de asigurări obligatorii de asistenţă medicală</t>
  </si>
  <si>
    <t>2.4.2</t>
  </si>
  <si>
    <t>Materiale de construcţie pentru reparaţie</t>
  </si>
  <si>
    <t>2.4.3</t>
  </si>
  <si>
    <t>Reparaţia curentă a mijloacelor fixe  efectuată de terţi</t>
  </si>
  <si>
    <t>2.4.4</t>
  </si>
  <si>
    <t>Arendarea bunurilor</t>
  </si>
  <si>
    <t>2.4.5</t>
  </si>
  <si>
    <t xml:space="preserve">Perfecţionarea cadrelor                                                 </t>
  </si>
  <si>
    <t>2.4.6</t>
  </si>
  <si>
    <t>Combustibil – total</t>
  </si>
  <si>
    <t>2.4.7</t>
  </si>
  <si>
    <t>din care:</t>
  </si>
  <si>
    <t xml:space="preserve">   produse petroliere</t>
  </si>
  <si>
    <t>2.4.7.1</t>
  </si>
  <si>
    <t xml:space="preserve">   cărbune</t>
  </si>
  <si>
    <t>2.4.7.2</t>
  </si>
  <si>
    <t xml:space="preserve">   gaze</t>
  </si>
  <si>
    <t>2.4.7.3</t>
  </si>
  <si>
    <t xml:space="preserve">    alte</t>
  </si>
  <si>
    <t>2.4.7.4</t>
  </si>
  <si>
    <t>Energie electrică</t>
  </si>
  <si>
    <t>2.4.8</t>
  </si>
  <si>
    <t>Energie termică</t>
  </si>
  <si>
    <t>2.4.9</t>
  </si>
  <si>
    <t>Apa şi canalizarea, salubritatea</t>
  </si>
  <si>
    <t>2.4.10</t>
  </si>
  <si>
    <t>Cheltuielile de comunicaţii şi poştă,</t>
  </si>
  <si>
    <t>2.4.11</t>
  </si>
  <si>
    <t>Inventar moale şi obiecte de mică valoare şi scurtă durată</t>
  </si>
  <si>
    <t>2.4.12</t>
  </si>
  <si>
    <t>Deplasări în interes de serviciu</t>
  </si>
  <si>
    <t>2.4.13</t>
  </si>
  <si>
    <t>Alte cheltuieli</t>
  </si>
  <si>
    <t>2.4.14</t>
  </si>
  <si>
    <t>Lipsuri şi pierderi de valori materiale</t>
  </si>
  <si>
    <t>2.4.15</t>
  </si>
  <si>
    <t>2.4.16</t>
  </si>
  <si>
    <t>inclusiv:</t>
  </si>
  <si>
    <t>Procurarea mijloacelor fixe</t>
  </si>
  <si>
    <t>Reparaţia capitală a mijloacelor fixe efectuată de terţi</t>
  </si>
  <si>
    <t xml:space="preserve">III.  SOLDUL MIJLOACELOR BĂNEŞTI </t>
  </si>
  <si>
    <t>1. La începutul anului</t>
  </si>
  <si>
    <t xml:space="preserve">2. La sfîrşitul perioadei de gestiune </t>
  </si>
  <si>
    <t>X</t>
  </si>
  <si>
    <r>
      <t xml:space="preserve">       </t>
    </r>
    <r>
      <rPr>
        <sz val="10"/>
        <rFont val="Times New Roman"/>
        <family val="1"/>
      </rPr>
      <t xml:space="preserve">      inclusiv:</t>
    </r>
  </si>
  <si>
    <r>
      <t>Informativ:</t>
    </r>
    <r>
      <rPr>
        <sz val="9"/>
        <rFont val="Times New Roman"/>
        <family val="1"/>
      </rPr>
      <t xml:space="preserve"> Uzura mijloacelor fixe reieşind din cota veniturilor din partea CNAM în veniturile total acumulate.</t>
    </r>
  </si>
  <si>
    <t>Anexa nr.3</t>
  </si>
  <si>
    <t>CALCULUL  fondului de salarizare a IMSP "______________________" pentru anul 201_</t>
  </si>
  <si>
    <t>pe asistenţa medicală</t>
  </si>
  <si>
    <t>__________________________________</t>
  </si>
  <si>
    <t>1. Salariul cu sporuri, lunar</t>
  </si>
  <si>
    <t>Numărul de unităţi</t>
  </si>
  <si>
    <t>Fondul de salarizare lunar</t>
  </si>
  <si>
    <t>Salariul de bază</t>
  </si>
  <si>
    <t>Majorarea salariului pentru conducerea subdiviziunelor</t>
  </si>
  <si>
    <t>Sporuri</t>
  </si>
  <si>
    <t>Total salariul lunar</t>
  </si>
  <si>
    <t>Categoria de calificare</t>
  </si>
  <si>
    <t>Vechimea în muncă</t>
  </si>
  <si>
    <t>Condiţiile nefavorabile</t>
  </si>
  <si>
    <t>Grad ştiinţific</t>
  </si>
  <si>
    <t>Înaltă eficacitate în muncă</t>
  </si>
  <si>
    <t>Alte sporuri (indicaţi)</t>
  </si>
  <si>
    <t>Personal de conducere</t>
  </si>
  <si>
    <t>Medici</t>
  </si>
  <si>
    <t>Personal medical mediu</t>
  </si>
  <si>
    <t>Infermiere</t>
  </si>
  <si>
    <t>Alt personal</t>
  </si>
  <si>
    <t>TOTAL, lunar</t>
  </si>
  <si>
    <t>2. Suplimente pentru orele de noapte</t>
  </si>
  <si>
    <t>Numărul orelor de noapte/sărbători pe zi</t>
  </si>
  <si>
    <t>Numărul zilelor</t>
  </si>
  <si>
    <t>Salariul tarifar pe oră</t>
  </si>
  <si>
    <t>Salariul tarifar pe oră luat în calcul</t>
  </si>
  <si>
    <t>Suma suplimentelor pe an</t>
  </si>
  <si>
    <t>TOTAL, anual</t>
  </si>
  <si>
    <t>3. Suplimente pentru orele de sărbători</t>
  </si>
  <si>
    <t>4.Remunerarea înlocuirii în timpul concediului</t>
  </si>
  <si>
    <t>Salariul mediu pe zi</t>
  </si>
  <si>
    <t>Salariu total</t>
  </si>
  <si>
    <t>5. Fondul de salarizare anual</t>
  </si>
  <si>
    <t>Salariul mediu lunar conform tarificaţiei</t>
  </si>
  <si>
    <t>Fondul de salariu anual</t>
  </si>
  <si>
    <t>Suplimente</t>
  </si>
  <si>
    <t>Remunerarea înlocuirii în timpul concediului</t>
  </si>
  <si>
    <t>Alte  plăţi (indicaţi)</t>
  </si>
  <si>
    <t>Ajutor material</t>
  </si>
  <si>
    <t>Premia</t>
  </si>
  <si>
    <t>TOTAL</t>
  </si>
  <si>
    <t xml:space="preserve"> pentru orele de noapte</t>
  </si>
  <si>
    <t xml:space="preserve"> pentru orele de sărbători</t>
  </si>
  <si>
    <t>TOTAL general</t>
  </si>
  <si>
    <t>Anexa nr.1</t>
  </si>
  <si>
    <t>Aprobat:</t>
  </si>
  <si>
    <t>L.S.</t>
  </si>
  <si>
    <t>Conducătorul instituţiei</t>
  </si>
  <si>
    <t>(numele, prenumele)</t>
  </si>
  <si>
    <t>(semnătura)</t>
  </si>
  <si>
    <t>Coordonat:</t>
  </si>
  <si>
    <t>Fondatorul</t>
  </si>
  <si>
    <t>Compania Naţională de Asigurări în Medicină (Agenţia teritorială)</t>
  </si>
  <si>
    <t xml:space="preserve">Devizul </t>
  </si>
  <si>
    <t>de venituri şi cheltuieli</t>
  </si>
  <si>
    <t>din mijloacele fondurilor asigurării obligatorii de asistenţă medicală</t>
  </si>
  <si>
    <t xml:space="preserve">(business-plan) </t>
  </si>
  <si>
    <t>Instituţia medico-sanitară</t>
  </si>
  <si>
    <t>Adresa</t>
  </si>
  <si>
    <t>Unitatea de măsură ( lei )</t>
  </si>
  <si>
    <t>Temeiul</t>
  </si>
  <si>
    <t xml:space="preserve">Denumirea </t>
  </si>
  <si>
    <t xml:space="preserve">Tipul de asistenţă medicală </t>
  </si>
  <si>
    <t>Total aprobat</t>
  </si>
  <si>
    <t>veniturilor/cheltuielilor</t>
  </si>
  <si>
    <t>I. VENITURI, total</t>
  </si>
  <si>
    <t>1. Remunerarea muncii</t>
  </si>
  <si>
    <t>din ele:</t>
  </si>
  <si>
    <t>fondul de bază a salariului</t>
  </si>
  <si>
    <t>bonificaţie pentru indicii de calitate</t>
  </si>
  <si>
    <t>4. Alte cheltuieli</t>
  </si>
  <si>
    <t>III. SOLDUL MIJLOACELOR BĂNEŞTI</t>
  </si>
  <si>
    <t>2. La sfîrşitul anului</t>
  </si>
  <si>
    <t>Şeful Serviciului Economic/Contabil</t>
  </si>
  <si>
    <r>
      <t>200</t>
    </r>
    <r>
      <rPr>
        <u val="single"/>
        <sz val="10"/>
        <rFont val="Times New Roman"/>
        <family val="1"/>
      </rPr>
      <t>_</t>
    </r>
  </si>
  <si>
    <r>
      <t xml:space="preserve">                                              </t>
    </r>
    <r>
      <rPr>
        <sz val="10"/>
        <rFont val="Times New Roman"/>
        <family val="1"/>
      </rPr>
      <t>200</t>
    </r>
    <r>
      <rPr>
        <u val="single"/>
        <sz val="10"/>
        <rFont val="Times New Roman"/>
        <family val="1"/>
      </rPr>
      <t>_</t>
    </r>
  </si>
  <si>
    <t xml:space="preserve">pe anul 201_ </t>
  </si>
  <si>
    <t>2.4.17</t>
  </si>
  <si>
    <t>3.1</t>
  </si>
  <si>
    <t>3.2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</si>
</sst>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1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21"/>
      <name val="Times New Roman"/>
      <family val="1"/>
    </font>
    <font>
      <b/>
      <sz val="10"/>
      <color indexed="25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33" borderId="10" xfId="0" applyFont="1" applyFill="1" applyBorder="1" applyAlignment="1">
      <alignment vertical="top" wrapText="1"/>
    </xf>
    <xf numFmtId="2" fontId="5" fillId="33" borderId="11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top" wrapText="1"/>
    </xf>
    <xf numFmtId="49" fontId="8" fillId="33" borderId="13" xfId="0" applyNumberFormat="1" applyFont="1" applyFill="1" applyBorder="1" applyAlignment="1">
      <alignment horizontal="center" wrapText="1"/>
    </xf>
    <xf numFmtId="3" fontId="9" fillId="33" borderId="13" xfId="0" applyNumberFormat="1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vertical="top" wrapText="1"/>
    </xf>
    <xf numFmtId="49" fontId="7" fillId="33" borderId="14" xfId="0" applyNumberFormat="1" applyFont="1" applyFill="1" applyBorder="1" applyAlignment="1">
      <alignment horizontal="center" wrapText="1"/>
    </xf>
    <xf numFmtId="3" fontId="7" fillId="33" borderId="14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vertical="top" wrapText="1"/>
    </xf>
    <xf numFmtId="3" fontId="11" fillId="33" borderId="14" xfId="0" applyNumberFormat="1" applyFont="1" applyFill="1" applyBorder="1" applyAlignment="1">
      <alignment horizontal="right" vertical="top" wrapText="1"/>
    </xf>
    <xf numFmtId="3" fontId="12" fillId="33" borderId="14" xfId="0" applyNumberFormat="1" applyFont="1" applyFill="1" applyBorder="1" applyAlignment="1">
      <alignment horizontal="right" vertical="top" wrapText="1"/>
    </xf>
    <xf numFmtId="49" fontId="8" fillId="33" borderId="14" xfId="0" applyNumberFormat="1" applyFont="1" applyFill="1" applyBorder="1" applyAlignment="1">
      <alignment horizontal="center" wrapText="1"/>
    </xf>
    <xf numFmtId="3" fontId="13" fillId="33" borderId="14" xfId="0" applyNumberFormat="1" applyFont="1" applyFill="1" applyBorder="1" applyAlignment="1">
      <alignment horizontal="right" vertical="top" wrapText="1"/>
    </xf>
    <xf numFmtId="49" fontId="13" fillId="33" borderId="14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vertical="top" wrapText="1"/>
    </xf>
    <xf numFmtId="3" fontId="7" fillId="33" borderId="14" xfId="0" applyNumberFormat="1" applyFont="1" applyFill="1" applyBorder="1" applyAlignment="1">
      <alignment horizontal="right"/>
    </xf>
    <xf numFmtId="0" fontId="14" fillId="33" borderId="10" xfId="0" applyFont="1" applyFill="1" applyBorder="1" applyAlignment="1">
      <alignment vertical="top" wrapText="1"/>
    </xf>
    <xf numFmtId="0" fontId="14" fillId="33" borderId="14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vertical="top" wrapText="1"/>
    </xf>
    <xf numFmtId="0" fontId="1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wrapText="1"/>
    </xf>
    <xf numFmtId="3" fontId="0" fillId="0" borderId="0" xfId="0" applyNumberFormat="1" applyAlignment="1">
      <alignment/>
    </xf>
    <xf numFmtId="0" fontId="7" fillId="33" borderId="10" xfId="0" applyFont="1" applyFill="1" applyBorder="1" applyAlignment="1">
      <alignment wrapText="1"/>
    </xf>
    <xf numFmtId="0" fontId="8" fillId="33" borderId="14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3" fontId="18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18" fillId="0" borderId="22" xfId="0" applyFont="1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8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23" fillId="0" borderId="0" xfId="0" applyFont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10" fillId="0" borderId="0" xfId="0" applyFont="1" applyBorder="1" applyAlignment="1">
      <alignment/>
    </xf>
    <xf numFmtId="0" fontId="23" fillId="0" borderId="28" xfId="0" applyFont="1" applyBorder="1" applyAlignment="1">
      <alignment vertical="top" wrapText="1"/>
    </xf>
    <xf numFmtId="0" fontId="10" fillId="33" borderId="28" xfId="0" applyFont="1" applyFill="1" applyBorder="1" applyAlignment="1">
      <alignment/>
    </xf>
    <xf numFmtId="0" fontId="10" fillId="0" borderId="28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3" xfId="0" applyFont="1" applyBorder="1" applyAlignment="1">
      <alignment horizontal="center"/>
    </xf>
    <xf numFmtId="0" fontId="26" fillId="0" borderId="0" xfId="0" applyFont="1" applyAlignment="1">
      <alignment/>
    </xf>
    <xf numFmtId="0" fontId="10" fillId="0" borderId="31" xfId="0" applyFont="1" applyBorder="1" applyAlignment="1">
      <alignment/>
    </xf>
    <xf numFmtId="0" fontId="21" fillId="0" borderId="15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0" fillId="0" borderId="33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38" xfId="0" applyFont="1" applyBorder="1" applyAlignment="1">
      <alignment horizontal="left"/>
    </xf>
    <xf numFmtId="0" fontId="21" fillId="0" borderId="39" xfId="0" applyFont="1" applyBorder="1" applyAlignment="1">
      <alignment horizontal="left"/>
    </xf>
    <xf numFmtId="0" fontId="21" fillId="0" borderId="31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3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3" fontId="9" fillId="33" borderId="40" xfId="0" applyNumberFormat="1" applyFont="1" applyFill="1" applyBorder="1" applyAlignment="1">
      <alignment horizontal="center" vertical="top" wrapText="1"/>
    </xf>
    <xf numFmtId="3" fontId="9" fillId="33" borderId="41" xfId="0" applyNumberFormat="1" applyFont="1" applyFill="1" applyBorder="1" applyAlignment="1">
      <alignment horizontal="center" vertical="top" wrapText="1"/>
    </xf>
    <xf numFmtId="3" fontId="9" fillId="33" borderId="13" xfId="0" applyNumberFormat="1" applyFont="1" applyFill="1" applyBorder="1" applyAlignment="1">
      <alignment horizontal="center" vertical="top" wrapText="1"/>
    </xf>
    <xf numFmtId="9" fontId="9" fillId="33" borderId="40" xfId="0" applyNumberFormat="1" applyFont="1" applyFill="1" applyBorder="1" applyAlignment="1">
      <alignment horizontal="center" vertical="top" wrapText="1"/>
    </xf>
    <xf numFmtId="9" fontId="9" fillId="33" borderId="41" xfId="0" applyNumberFormat="1" applyFont="1" applyFill="1" applyBorder="1" applyAlignment="1">
      <alignment horizontal="center" vertical="top" wrapText="1"/>
    </xf>
    <xf numFmtId="9" fontId="9" fillId="33" borderId="1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justify"/>
    </xf>
    <xf numFmtId="2" fontId="3" fillId="33" borderId="42" xfId="0" applyNumberFormat="1" applyFont="1" applyFill="1" applyBorder="1" applyAlignment="1">
      <alignment horizontal="center" vertical="center" wrapText="1"/>
    </xf>
    <xf numFmtId="2" fontId="3" fillId="33" borderId="43" xfId="0" applyNumberFormat="1" applyFont="1" applyFill="1" applyBorder="1" applyAlignment="1">
      <alignment horizontal="center" vertical="center" wrapText="1"/>
    </xf>
    <xf numFmtId="2" fontId="3" fillId="33" borderId="4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/>
    </xf>
    <xf numFmtId="0" fontId="18" fillId="0" borderId="2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 deviz  priv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zoomScale="75" zoomScaleNormal="75" zoomScaleSheetLayoutView="100" zoomScalePageLayoutView="0" workbookViewId="0" topLeftCell="A1">
      <selection activeCell="O1" sqref="O1:P1"/>
    </sheetView>
  </sheetViews>
  <sheetFormatPr defaultColWidth="9.140625" defaultRowHeight="12.75"/>
  <cols>
    <col min="1" max="1" width="15.140625" style="59" customWidth="1"/>
    <col min="2" max="2" width="26.140625" style="59" customWidth="1"/>
    <col min="3" max="4" width="9.140625" style="59" customWidth="1"/>
    <col min="5" max="5" width="9.421875" style="59" customWidth="1"/>
    <col min="6" max="7" width="9.140625" style="59" customWidth="1"/>
    <col min="8" max="8" width="8.421875" style="59" customWidth="1"/>
    <col min="9" max="9" width="9.140625" style="59" customWidth="1"/>
    <col min="10" max="10" width="9.421875" style="59" customWidth="1"/>
    <col min="11" max="11" width="9.00390625" style="59" customWidth="1"/>
    <col min="12" max="12" width="9.57421875" style="59" customWidth="1"/>
    <col min="13" max="13" width="10.00390625" style="59" customWidth="1"/>
    <col min="14" max="14" width="9.8515625" style="59" customWidth="1"/>
    <col min="15" max="15" width="12.00390625" style="59" customWidth="1"/>
    <col min="16" max="16" width="11.57421875" style="59" customWidth="1"/>
    <col min="17" max="16384" width="9.140625" style="59" customWidth="1"/>
  </cols>
  <sheetData>
    <row r="1" spans="15:16" ht="15.75">
      <c r="O1" s="87" t="s">
        <v>125</v>
      </c>
      <c r="P1" s="87"/>
    </row>
    <row r="2" spans="12:16" ht="9.75" customHeight="1">
      <c r="L2" s="60"/>
      <c r="M2" s="61"/>
      <c r="N2" s="61"/>
      <c r="O2" s="61"/>
      <c r="P2" s="61"/>
    </row>
    <row r="3" spans="4:12" ht="15.75">
      <c r="D3" s="29" t="s">
        <v>126</v>
      </c>
      <c r="L3" s="62" t="s">
        <v>127</v>
      </c>
    </row>
    <row r="4" spans="4:11" ht="13.5" customHeight="1">
      <c r="D4" s="63" t="s">
        <v>128</v>
      </c>
      <c r="E4" s="64"/>
      <c r="F4" s="64"/>
      <c r="G4" s="65"/>
      <c r="H4" s="65"/>
      <c r="I4" s="65"/>
      <c r="J4" s="65"/>
      <c r="K4" s="65"/>
    </row>
    <row r="5" spans="7:10" ht="12.75">
      <c r="G5" s="66" t="s">
        <v>129</v>
      </c>
      <c r="J5" s="59" t="s">
        <v>130</v>
      </c>
    </row>
    <row r="6" spans="4:7" ht="12.75">
      <c r="D6" s="65"/>
      <c r="E6" s="65"/>
      <c r="F6" s="65"/>
      <c r="G6" s="67" t="s">
        <v>155</v>
      </c>
    </row>
    <row r="7" spans="1:13" ht="18.75">
      <c r="A7" s="29" t="s">
        <v>131</v>
      </c>
      <c r="B7" s="68"/>
      <c r="C7" s="68"/>
      <c r="D7" s="68"/>
      <c r="I7" s="29" t="s">
        <v>131</v>
      </c>
      <c r="J7" s="63"/>
      <c r="K7" s="68"/>
      <c r="L7" s="68"/>
      <c r="M7" s="68"/>
    </row>
    <row r="8" spans="1:16" ht="15.75" customHeight="1">
      <c r="A8" s="63" t="s">
        <v>132</v>
      </c>
      <c r="I8" s="63" t="s">
        <v>133</v>
      </c>
      <c r="J8" s="64"/>
      <c r="K8" s="69"/>
      <c r="L8" s="69"/>
      <c r="M8" s="66"/>
      <c r="N8" s="70"/>
      <c r="O8" s="70"/>
      <c r="P8" s="70"/>
    </row>
    <row r="9" spans="1:16" ht="13.5" customHeight="1">
      <c r="A9" s="65"/>
      <c r="B9" s="71"/>
      <c r="C9" s="71"/>
      <c r="D9" s="66"/>
      <c r="E9" s="67" t="s">
        <v>127</v>
      </c>
      <c r="I9" s="65"/>
      <c r="J9" s="65"/>
      <c r="K9" s="65"/>
      <c r="L9" s="65"/>
      <c r="M9" s="72"/>
      <c r="N9" s="73"/>
      <c r="O9" s="66"/>
      <c r="P9" s="67" t="s">
        <v>127</v>
      </c>
    </row>
    <row r="10" spans="1:16" ht="12.75">
      <c r="A10" s="74" t="s">
        <v>129</v>
      </c>
      <c r="B10" s="75" t="s">
        <v>130</v>
      </c>
      <c r="C10" s="75"/>
      <c r="H10" s="62"/>
      <c r="I10" s="86" t="s">
        <v>129</v>
      </c>
      <c r="J10" s="86"/>
      <c r="K10" s="86"/>
      <c r="L10" s="66"/>
      <c r="M10" s="74" t="s">
        <v>130</v>
      </c>
      <c r="N10" s="74"/>
      <c r="O10" s="66"/>
      <c r="P10" s="66"/>
    </row>
    <row r="11" spans="1:12" ht="12.75">
      <c r="A11" s="65"/>
      <c r="B11" s="65"/>
      <c r="C11" s="67" t="s">
        <v>155</v>
      </c>
      <c r="I11" s="65"/>
      <c r="J11" s="65"/>
      <c r="K11" s="65"/>
      <c r="L11" s="67" t="s">
        <v>155</v>
      </c>
    </row>
    <row r="12" spans="1:16" ht="18.75">
      <c r="A12" s="88" t="s">
        <v>134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1:16" ht="15.75">
      <c r="A13" s="89" t="s">
        <v>135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</row>
    <row r="14" spans="1:16" ht="18.75">
      <c r="A14" s="90" t="s">
        <v>136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</row>
    <row r="15" spans="1:16" ht="15.75">
      <c r="A15" s="89" t="s">
        <v>137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</row>
    <row r="16" spans="1:16" ht="15.75">
      <c r="A16" s="89" t="s">
        <v>4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</row>
    <row r="17" spans="2:15" ht="15">
      <c r="B17" s="76" t="s">
        <v>138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70"/>
    </row>
    <row r="18" spans="2:15" ht="15">
      <c r="B18" s="76" t="s">
        <v>139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0"/>
    </row>
    <row r="19" spans="2:15" ht="15">
      <c r="B19" s="76" t="s">
        <v>140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0"/>
    </row>
    <row r="20" spans="2:15" ht="15">
      <c r="B20" s="76" t="s">
        <v>141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0"/>
    </row>
    <row r="21" spans="3:15" ht="9" customHeight="1"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</row>
    <row r="22" spans="1:16" ht="15.75" customHeight="1">
      <c r="A22" s="91" t="s">
        <v>142</v>
      </c>
      <c r="B22" s="92"/>
      <c r="C22" s="113" t="s">
        <v>143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5"/>
      <c r="O22" s="93" t="s">
        <v>144</v>
      </c>
      <c r="P22" s="94"/>
    </row>
    <row r="23" spans="1:16" ht="24" customHeight="1">
      <c r="A23" s="97" t="s">
        <v>145</v>
      </c>
      <c r="B23" s="98"/>
      <c r="C23" s="95"/>
      <c r="D23" s="99"/>
      <c r="E23" s="99"/>
      <c r="F23" s="95"/>
      <c r="G23" s="99"/>
      <c r="H23" s="96"/>
      <c r="I23" s="95"/>
      <c r="J23" s="99"/>
      <c r="K23" s="96"/>
      <c r="L23" s="95"/>
      <c r="M23" s="99"/>
      <c r="N23" s="96"/>
      <c r="O23" s="95"/>
      <c r="P23" s="96"/>
    </row>
    <row r="24" spans="1:16" ht="7.5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1"/>
      <c r="P24" s="102"/>
    </row>
    <row r="25" spans="1:16" ht="15.75">
      <c r="A25" s="103" t="s">
        <v>146</v>
      </c>
      <c r="B25" s="104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1"/>
      <c r="P25" s="102"/>
    </row>
    <row r="26" spans="1:16" ht="15.75">
      <c r="A26" s="100" t="s">
        <v>70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1"/>
      <c r="P26" s="102"/>
    </row>
    <row r="27" spans="1:16" ht="15.75">
      <c r="A27" s="105" t="s">
        <v>10</v>
      </c>
      <c r="B27" s="105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1"/>
      <c r="P27" s="102"/>
    </row>
    <row r="28" spans="1:16" ht="15.75">
      <c r="A28" s="78" t="s">
        <v>12</v>
      </c>
      <c r="B28" s="78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1"/>
      <c r="P28" s="102"/>
    </row>
    <row r="29" spans="1:16" ht="15.75">
      <c r="A29" s="106" t="s">
        <v>14</v>
      </c>
      <c r="B29" s="107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1"/>
      <c r="P29" s="102"/>
    </row>
    <row r="30" spans="1:16" ht="8.25" customHeight="1">
      <c r="A30" s="101"/>
      <c r="B30" s="102"/>
      <c r="C30" s="101"/>
      <c r="D30" s="108"/>
      <c r="E30" s="102"/>
      <c r="F30" s="101"/>
      <c r="G30" s="108"/>
      <c r="H30" s="102"/>
      <c r="I30" s="101"/>
      <c r="J30" s="108"/>
      <c r="K30" s="102"/>
      <c r="L30" s="101"/>
      <c r="M30" s="108"/>
      <c r="N30" s="102"/>
      <c r="O30" s="101"/>
      <c r="P30" s="102"/>
    </row>
    <row r="31" spans="1:16" ht="15.75">
      <c r="A31" s="103" t="s">
        <v>16</v>
      </c>
      <c r="B31" s="104"/>
      <c r="C31" s="100"/>
      <c r="D31" s="100"/>
      <c r="E31" s="100"/>
      <c r="F31" s="100"/>
      <c r="G31" s="100"/>
      <c r="H31" s="100"/>
      <c r="I31" s="100"/>
      <c r="J31" s="100"/>
      <c r="K31" s="100"/>
      <c r="L31" s="101"/>
      <c r="M31" s="108"/>
      <c r="N31" s="102"/>
      <c r="O31" s="101"/>
      <c r="P31" s="102"/>
    </row>
    <row r="32" spans="1:16" ht="15.75">
      <c r="A32" s="101" t="s">
        <v>70</v>
      </c>
      <c r="B32" s="102"/>
      <c r="C32" s="100"/>
      <c r="D32" s="100"/>
      <c r="E32" s="100"/>
      <c r="F32" s="100"/>
      <c r="G32" s="100"/>
      <c r="H32" s="100"/>
      <c r="I32" s="100"/>
      <c r="J32" s="100"/>
      <c r="K32" s="100"/>
      <c r="L32" s="101"/>
      <c r="M32" s="108"/>
      <c r="N32" s="102"/>
      <c r="O32" s="101"/>
      <c r="P32" s="102"/>
    </row>
    <row r="33" spans="1:16" ht="15.75">
      <c r="A33" s="106" t="s">
        <v>147</v>
      </c>
      <c r="B33" s="107"/>
      <c r="C33" s="100"/>
      <c r="D33" s="100"/>
      <c r="E33" s="100"/>
      <c r="F33" s="100"/>
      <c r="G33" s="100"/>
      <c r="H33" s="100"/>
      <c r="I33" s="100"/>
      <c r="J33" s="100"/>
      <c r="K33" s="100"/>
      <c r="L33" s="101"/>
      <c r="M33" s="108"/>
      <c r="N33" s="102"/>
      <c r="O33" s="101"/>
      <c r="P33" s="102"/>
    </row>
    <row r="34" spans="1:16" ht="15.75">
      <c r="A34" s="106" t="s">
        <v>148</v>
      </c>
      <c r="B34" s="107"/>
      <c r="C34" s="101"/>
      <c r="D34" s="108"/>
      <c r="E34" s="102"/>
      <c r="F34" s="101"/>
      <c r="G34" s="108"/>
      <c r="H34" s="102"/>
      <c r="I34" s="101"/>
      <c r="J34" s="108"/>
      <c r="K34" s="102"/>
      <c r="L34" s="101"/>
      <c r="M34" s="108"/>
      <c r="N34" s="102"/>
      <c r="O34" s="101"/>
      <c r="P34" s="102"/>
    </row>
    <row r="35" spans="1:16" ht="15.75">
      <c r="A35" s="106" t="s">
        <v>149</v>
      </c>
      <c r="B35" s="107"/>
      <c r="C35" s="101"/>
      <c r="D35" s="108"/>
      <c r="E35" s="102"/>
      <c r="F35" s="101"/>
      <c r="G35" s="108"/>
      <c r="H35" s="102"/>
      <c r="I35" s="101"/>
      <c r="J35" s="108"/>
      <c r="K35" s="102"/>
      <c r="L35" s="101"/>
      <c r="M35" s="108"/>
      <c r="N35" s="102"/>
      <c r="O35" s="101"/>
      <c r="P35" s="102"/>
    </row>
    <row r="36" spans="1:16" ht="15.75">
      <c r="A36" s="106" t="s">
        <v>150</v>
      </c>
      <c r="B36" s="107"/>
      <c r="C36" s="101"/>
      <c r="D36" s="108"/>
      <c r="E36" s="102"/>
      <c r="F36" s="101"/>
      <c r="G36" s="108"/>
      <c r="H36" s="102"/>
      <c r="I36" s="101"/>
      <c r="J36" s="108"/>
      <c r="K36" s="102"/>
      <c r="L36" s="101"/>
      <c r="M36" s="108"/>
      <c r="N36" s="102"/>
      <c r="O36" s="101"/>
      <c r="P36" s="102"/>
    </row>
    <row r="37" spans="1:16" ht="15.75">
      <c r="A37" s="106" t="s">
        <v>24</v>
      </c>
      <c r="B37" s="107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1"/>
      <c r="P37" s="102"/>
    </row>
    <row r="38" spans="1:16" ht="15.75">
      <c r="A38" s="106" t="s">
        <v>26</v>
      </c>
      <c r="B38" s="107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1"/>
      <c r="P38" s="102"/>
    </row>
    <row r="39" spans="1:16" ht="15.75">
      <c r="A39" s="106" t="s">
        <v>151</v>
      </c>
      <c r="B39" s="107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1"/>
      <c r="P39" s="102"/>
    </row>
    <row r="40" spans="1:16" ht="6.75" customHeight="1">
      <c r="A40" s="101"/>
      <c r="B40" s="102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1"/>
      <c r="P40" s="102"/>
    </row>
    <row r="41" spans="1:16" ht="15.75">
      <c r="A41" s="103" t="s">
        <v>152</v>
      </c>
      <c r="B41" s="104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1"/>
      <c r="P41" s="102"/>
    </row>
    <row r="42" spans="1:16" ht="15.75">
      <c r="A42" s="106" t="s">
        <v>74</v>
      </c>
      <c r="B42" s="107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1"/>
      <c r="P42" s="102"/>
    </row>
    <row r="43" spans="1:16" ht="15.75">
      <c r="A43" s="106" t="s">
        <v>153</v>
      </c>
      <c r="B43" s="107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1"/>
      <c r="P43" s="102"/>
    </row>
    <row r="44" spans="1:16" ht="12.75">
      <c r="A44" s="79"/>
      <c r="B44" s="79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</row>
    <row r="45" spans="1:11" ht="12.75">
      <c r="A45" s="81"/>
      <c r="B45" s="81"/>
      <c r="C45" s="82"/>
      <c r="D45" s="82"/>
      <c r="E45" s="82"/>
      <c r="F45" s="82"/>
      <c r="G45" s="82"/>
      <c r="H45" s="82"/>
      <c r="I45" s="82"/>
      <c r="J45" s="82"/>
      <c r="K45" s="82"/>
    </row>
    <row r="46" spans="1:2" ht="12.75">
      <c r="A46" s="83"/>
      <c r="B46" s="83"/>
    </row>
    <row r="47" spans="1:12" ht="12.75">
      <c r="A47" s="81" t="s">
        <v>154</v>
      </c>
      <c r="B47" s="81"/>
      <c r="C47" s="84"/>
      <c r="D47" s="109"/>
      <c r="E47" s="109"/>
      <c r="F47" s="109"/>
      <c r="G47" s="109"/>
      <c r="H47" s="109"/>
      <c r="I47" s="85"/>
      <c r="J47" s="109"/>
      <c r="K47" s="109"/>
      <c r="L47" s="109"/>
    </row>
    <row r="48" spans="1:12" ht="12.75">
      <c r="A48" s="84"/>
      <c r="B48" s="84"/>
      <c r="C48" s="84"/>
      <c r="D48" s="110" t="s">
        <v>129</v>
      </c>
      <c r="E48" s="110"/>
      <c r="F48" s="110"/>
      <c r="G48" s="110"/>
      <c r="H48" s="110"/>
      <c r="I48" s="84"/>
      <c r="J48" s="110" t="s">
        <v>130</v>
      </c>
      <c r="K48" s="110"/>
      <c r="L48" s="110"/>
    </row>
    <row r="49" spans="1:12" ht="12.75">
      <c r="A49" s="111" t="s">
        <v>156</v>
      </c>
      <c r="B49" s="112"/>
      <c r="C49" s="112"/>
      <c r="D49" s="112"/>
      <c r="E49" s="84"/>
      <c r="F49" s="84"/>
      <c r="G49" s="84"/>
      <c r="H49" s="84"/>
      <c r="I49" s="84"/>
      <c r="J49" s="84"/>
      <c r="K49" s="84"/>
      <c r="L49" s="84"/>
    </row>
  </sheetData>
  <sheetProtection/>
  <mergeCells count="139">
    <mergeCell ref="A30:B30"/>
    <mergeCell ref="C30:E30"/>
    <mergeCell ref="F30:H30"/>
    <mergeCell ref="A32:B32"/>
    <mergeCell ref="L31:N31"/>
    <mergeCell ref="O31:P31"/>
    <mergeCell ref="O32:P32"/>
    <mergeCell ref="L32:N32"/>
    <mergeCell ref="C35:E35"/>
    <mergeCell ref="C33:E33"/>
    <mergeCell ref="C22:N22"/>
    <mergeCell ref="L30:N30"/>
    <mergeCell ref="F35:H35"/>
    <mergeCell ref="I35:K35"/>
    <mergeCell ref="L34:N34"/>
    <mergeCell ref="C32:E32"/>
    <mergeCell ref="F32:H32"/>
    <mergeCell ref="I32:K32"/>
    <mergeCell ref="A49:D49"/>
    <mergeCell ref="A37:B37"/>
    <mergeCell ref="A38:B38"/>
    <mergeCell ref="A39:B39"/>
    <mergeCell ref="A43:B43"/>
    <mergeCell ref="A42:B42"/>
    <mergeCell ref="A41:B41"/>
    <mergeCell ref="O43:P43"/>
    <mergeCell ref="D47:H47"/>
    <mergeCell ref="J47:L47"/>
    <mergeCell ref="D48:H48"/>
    <mergeCell ref="J48:L48"/>
    <mergeCell ref="C43:E43"/>
    <mergeCell ref="F43:H43"/>
    <mergeCell ref="I43:K43"/>
    <mergeCell ref="L43:N43"/>
    <mergeCell ref="L41:N41"/>
    <mergeCell ref="O41:P41"/>
    <mergeCell ref="C42:E42"/>
    <mergeCell ref="F42:H42"/>
    <mergeCell ref="I42:K42"/>
    <mergeCell ref="L42:N42"/>
    <mergeCell ref="O42:P42"/>
    <mergeCell ref="C41:E41"/>
    <mergeCell ref="F41:H41"/>
    <mergeCell ref="I41:K41"/>
    <mergeCell ref="O39:P39"/>
    <mergeCell ref="A40:B40"/>
    <mergeCell ref="C40:E40"/>
    <mergeCell ref="F40:H40"/>
    <mergeCell ref="I40:K40"/>
    <mergeCell ref="L40:N40"/>
    <mergeCell ref="O40:P40"/>
    <mergeCell ref="C39:E39"/>
    <mergeCell ref="F39:H39"/>
    <mergeCell ref="I39:K39"/>
    <mergeCell ref="L39:N39"/>
    <mergeCell ref="O37:P37"/>
    <mergeCell ref="C38:E38"/>
    <mergeCell ref="F38:H38"/>
    <mergeCell ref="I38:K38"/>
    <mergeCell ref="L38:N38"/>
    <mergeCell ref="O38:P38"/>
    <mergeCell ref="C37:E37"/>
    <mergeCell ref="F37:H37"/>
    <mergeCell ref="I37:K37"/>
    <mergeCell ref="L37:N37"/>
    <mergeCell ref="L35:N35"/>
    <mergeCell ref="O35:P35"/>
    <mergeCell ref="A36:B36"/>
    <mergeCell ref="C36:E36"/>
    <mergeCell ref="F36:H36"/>
    <mergeCell ref="I36:K36"/>
    <mergeCell ref="L36:N36"/>
    <mergeCell ref="O36:P36"/>
    <mergeCell ref="A35:B35"/>
    <mergeCell ref="A34:B34"/>
    <mergeCell ref="C34:E34"/>
    <mergeCell ref="F34:H34"/>
    <mergeCell ref="I34:K34"/>
    <mergeCell ref="O34:P34"/>
    <mergeCell ref="F33:H33"/>
    <mergeCell ref="I33:K33"/>
    <mergeCell ref="L33:N33"/>
    <mergeCell ref="A33:B33"/>
    <mergeCell ref="O33:P33"/>
    <mergeCell ref="I28:K28"/>
    <mergeCell ref="L28:N28"/>
    <mergeCell ref="L29:N29"/>
    <mergeCell ref="O29:P29"/>
    <mergeCell ref="A31:B31"/>
    <mergeCell ref="C31:E31"/>
    <mergeCell ref="F31:H31"/>
    <mergeCell ref="I31:K31"/>
    <mergeCell ref="O30:P30"/>
    <mergeCell ref="I30:K30"/>
    <mergeCell ref="O26:P26"/>
    <mergeCell ref="L27:N27"/>
    <mergeCell ref="O27:P27"/>
    <mergeCell ref="O28:P28"/>
    <mergeCell ref="A29:B29"/>
    <mergeCell ref="C29:E29"/>
    <mergeCell ref="F29:H29"/>
    <mergeCell ref="I29:K29"/>
    <mergeCell ref="C28:E28"/>
    <mergeCell ref="F28:H28"/>
    <mergeCell ref="A27:B27"/>
    <mergeCell ref="C27:E27"/>
    <mergeCell ref="F27:H27"/>
    <mergeCell ref="I27:K27"/>
    <mergeCell ref="L26:N26"/>
    <mergeCell ref="I26:K26"/>
    <mergeCell ref="O24:P24"/>
    <mergeCell ref="A25:B25"/>
    <mergeCell ref="C25:E25"/>
    <mergeCell ref="F25:H25"/>
    <mergeCell ref="I25:K25"/>
    <mergeCell ref="L25:N25"/>
    <mergeCell ref="O25:P25"/>
    <mergeCell ref="L24:N24"/>
    <mergeCell ref="I24:K24"/>
    <mergeCell ref="A26:B26"/>
    <mergeCell ref="C26:E26"/>
    <mergeCell ref="F26:H26"/>
    <mergeCell ref="A24:B24"/>
    <mergeCell ref="C24:E24"/>
    <mergeCell ref="F24:H24"/>
    <mergeCell ref="A16:P16"/>
    <mergeCell ref="A22:B22"/>
    <mergeCell ref="O22:P23"/>
    <mergeCell ref="A23:B23"/>
    <mergeCell ref="C23:E23"/>
    <mergeCell ref="F23:H23"/>
    <mergeCell ref="I23:K23"/>
    <mergeCell ref="L23:N23"/>
    <mergeCell ref="I10:K10"/>
    <mergeCell ref="O1:P1"/>
    <mergeCell ref="A12:P12"/>
    <mergeCell ref="A13:P13"/>
    <mergeCell ref="A14:P14"/>
    <mergeCell ref="A15:P15"/>
  </mergeCells>
  <printOptions/>
  <pageMargins left="0.17" right="0.28" top="0.18" bottom="0.16" header="0.17" footer="0.16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2:I49"/>
  <sheetViews>
    <sheetView view="pageBreakPreview" zoomScaleSheetLayoutView="100" zoomScalePageLayoutView="0" workbookViewId="0" topLeftCell="A2">
      <selection activeCell="A50" sqref="A50"/>
    </sheetView>
  </sheetViews>
  <sheetFormatPr defaultColWidth="9.140625" defaultRowHeight="12.75"/>
  <cols>
    <col min="1" max="1" width="41.28125" style="0" customWidth="1"/>
    <col min="2" max="2" width="7.421875" style="0" customWidth="1"/>
    <col min="3" max="3" width="14.140625" style="0" customWidth="1"/>
    <col min="4" max="4" width="14.28125" style="0" customWidth="1"/>
    <col min="5" max="5" width="8.140625" style="0" customWidth="1"/>
    <col min="6" max="6" width="12.57421875" style="0" customWidth="1"/>
  </cols>
  <sheetData>
    <row r="1" ht="12.75" hidden="1"/>
    <row r="2" ht="16.5" thickBot="1">
      <c r="F2" s="1" t="s">
        <v>0</v>
      </c>
    </row>
    <row r="3" spans="1:6" ht="14.25" customHeight="1">
      <c r="A3" s="122" t="s">
        <v>1</v>
      </c>
      <c r="B3" s="122"/>
      <c r="C3" s="122"/>
      <c r="D3" s="122"/>
      <c r="E3" s="122"/>
      <c r="F3" s="122"/>
    </row>
    <row r="4" spans="1:6" ht="12.75" customHeight="1">
      <c r="A4" s="122" t="s">
        <v>2</v>
      </c>
      <c r="B4" s="122"/>
      <c r="C4" s="122"/>
      <c r="D4" s="122"/>
      <c r="E4" s="122"/>
      <c r="F4" s="122"/>
    </row>
    <row r="5" spans="1:6" ht="14.25" customHeight="1">
      <c r="A5" s="123" t="s">
        <v>3</v>
      </c>
      <c r="B5" s="123"/>
      <c r="C5" s="123"/>
      <c r="D5" s="123"/>
      <c r="E5" s="123"/>
      <c r="F5" s="123"/>
    </row>
    <row r="6" spans="1:6" ht="15" thickBot="1">
      <c r="A6" s="127" t="s">
        <v>157</v>
      </c>
      <c r="B6" s="127"/>
      <c r="C6" s="127"/>
      <c r="D6" s="127"/>
      <c r="E6" s="127"/>
      <c r="F6" s="127"/>
    </row>
    <row r="7" spans="1:6" ht="32.25" customHeight="1" thickBot="1">
      <c r="A7" s="2" t="s">
        <v>5</v>
      </c>
      <c r="B7" s="3" t="s">
        <v>6</v>
      </c>
      <c r="C7" s="124"/>
      <c r="D7" s="125"/>
      <c r="E7" s="126"/>
      <c r="F7" s="4" t="s">
        <v>7</v>
      </c>
    </row>
    <row r="8" spans="1:6" ht="15" customHeight="1" thickBot="1">
      <c r="A8" s="5" t="s">
        <v>8</v>
      </c>
      <c r="B8" s="6">
        <v>1</v>
      </c>
      <c r="C8" s="116"/>
      <c r="D8" s="117"/>
      <c r="E8" s="118"/>
      <c r="F8" s="7">
        <f>F10+F11+F12</f>
        <v>0</v>
      </c>
    </row>
    <row r="9" spans="1:6" ht="15" customHeight="1" thickBot="1">
      <c r="A9" s="8" t="s">
        <v>9</v>
      </c>
      <c r="B9" s="9"/>
      <c r="C9" s="116"/>
      <c r="D9" s="117"/>
      <c r="E9" s="118"/>
      <c r="F9" s="10"/>
    </row>
    <row r="10" spans="1:6" ht="15" customHeight="1" thickBot="1">
      <c r="A10" s="11" t="s">
        <v>10</v>
      </c>
      <c r="B10" s="9" t="s">
        <v>11</v>
      </c>
      <c r="C10" s="116"/>
      <c r="D10" s="117"/>
      <c r="E10" s="118"/>
      <c r="F10" s="12"/>
    </row>
    <row r="11" spans="1:6" ht="15" customHeight="1" thickBot="1">
      <c r="A11" s="11" t="s">
        <v>12</v>
      </c>
      <c r="B11" s="9" t="s">
        <v>13</v>
      </c>
      <c r="C11" s="116"/>
      <c r="D11" s="117"/>
      <c r="E11" s="118"/>
      <c r="F11" s="13"/>
    </row>
    <row r="12" spans="1:6" ht="15" customHeight="1" thickBot="1">
      <c r="A12" s="11" t="s">
        <v>14</v>
      </c>
      <c r="B12" s="9" t="s">
        <v>15</v>
      </c>
      <c r="C12" s="116"/>
      <c r="D12" s="117"/>
      <c r="E12" s="118"/>
      <c r="F12" s="13"/>
    </row>
    <row r="13" spans="1:6" ht="15" customHeight="1" thickBot="1">
      <c r="A13" s="11" t="s">
        <v>16</v>
      </c>
      <c r="B13" s="14">
        <v>2</v>
      </c>
      <c r="C13" s="116"/>
      <c r="D13" s="117"/>
      <c r="E13" s="118"/>
      <c r="F13" s="15">
        <f>F15+F19+F20+F21</f>
        <v>0</v>
      </c>
    </row>
    <row r="14" spans="1:6" ht="15" customHeight="1" thickBot="1">
      <c r="A14" s="8" t="s">
        <v>9</v>
      </c>
      <c r="B14" s="16"/>
      <c r="C14" s="116"/>
      <c r="D14" s="117"/>
      <c r="E14" s="118"/>
      <c r="F14" s="15"/>
    </row>
    <row r="15" spans="1:6" ht="15" customHeight="1" thickBot="1">
      <c r="A15" s="17" t="s">
        <v>17</v>
      </c>
      <c r="B15" s="9" t="s">
        <v>18</v>
      </c>
      <c r="C15" s="116"/>
      <c r="D15" s="117"/>
      <c r="E15" s="118"/>
      <c r="F15" s="18"/>
    </row>
    <row r="16" spans="1:6" ht="15" customHeight="1" thickBot="1">
      <c r="A16" s="8" t="s">
        <v>19</v>
      </c>
      <c r="B16" s="9"/>
      <c r="F16" s="10"/>
    </row>
    <row r="17" spans="1:6" ht="15" customHeight="1" thickBot="1">
      <c r="A17" s="11" t="s">
        <v>20</v>
      </c>
      <c r="B17" s="9" t="s">
        <v>21</v>
      </c>
      <c r="C17" s="116"/>
      <c r="D17" s="117"/>
      <c r="E17" s="118"/>
      <c r="F17" s="10"/>
    </row>
    <row r="18" spans="1:6" ht="15" customHeight="1" thickBot="1">
      <c r="A18" s="11" t="s">
        <v>22</v>
      </c>
      <c r="B18" s="9" t="s">
        <v>23</v>
      </c>
      <c r="C18" s="116"/>
      <c r="D18" s="117"/>
      <c r="E18" s="118"/>
      <c r="F18" s="10"/>
    </row>
    <row r="19" spans="1:6" ht="15" customHeight="1" thickBot="1">
      <c r="A19" s="17" t="s">
        <v>24</v>
      </c>
      <c r="B19" s="9" t="s">
        <v>25</v>
      </c>
      <c r="C19" s="116"/>
      <c r="D19" s="117"/>
      <c r="E19" s="118"/>
      <c r="F19" s="10"/>
    </row>
    <row r="20" spans="1:6" ht="15" customHeight="1" thickBot="1">
      <c r="A20" s="17" t="s">
        <v>26</v>
      </c>
      <c r="B20" s="9" t="s">
        <v>27</v>
      </c>
      <c r="C20" s="116"/>
      <c r="D20" s="117"/>
      <c r="E20" s="118"/>
      <c r="F20" s="10"/>
    </row>
    <row r="21" spans="1:6" ht="15" customHeight="1" thickBot="1">
      <c r="A21" s="17" t="s">
        <v>28</v>
      </c>
      <c r="B21" s="9" t="s">
        <v>29</v>
      </c>
      <c r="C21" s="116"/>
      <c r="D21" s="117"/>
      <c r="E21" s="118"/>
      <c r="F21" s="18"/>
    </row>
    <row r="22" spans="1:6" ht="15" customHeight="1" thickBot="1">
      <c r="A22" s="19" t="s">
        <v>77</v>
      </c>
      <c r="B22" s="20"/>
      <c r="C22" s="116"/>
      <c r="D22" s="117"/>
      <c r="E22" s="118"/>
      <c r="F22" s="10"/>
    </row>
    <row r="23" spans="1:6" ht="15" customHeight="1" thickBot="1">
      <c r="A23" s="21" t="s">
        <v>30</v>
      </c>
      <c r="B23" s="20" t="s">
        <v>31</v>
      </c>
      <c r="C23" s="119"/>
      <c r="D23" s="120"/>
      <c r="E23" s="121"/>
      <c r="F23" s="10"/>
    </row>
    <row r="24" spans="1:6" ht="15" customHeight="1" thickBot="1">
      <c r="A24" s="22" t="s">
        <v>32</v>
      </c>
      <c r="B24" s="20" t="s">
        <v>33</v>
      </c>
      <c r="C24" s="119"/>
      <c r="D24" s="120"/>
      <c r="E24" s="121"/>
      <c r="F24" s="10"/>
    </row>
    <row r="25" spans="1:6" ht="15" customHeight="1" thickBot="1">
      <c r="A25" s="22" t="s">
        <v>34</v>
      </c>
      <c r="B25" s="20" t="s">
        <v>35</v>
      </c>
      <c r="C25" s="116"/>
      <c r="D25" s="117"/>
      <c r="E25" s="118"/>
      <c r="F25" s="10"/>
    </row>
    <row r="26" spans="1:6" ht="15" customHeight="1" thickBot="1">
      <c r="A26" s="21" t="s">
        <v>36</v>
      </c>
      <c r="B26" s="20" t="s">
        <v>37</v>
      </c>
      <c r="C26" s="116"/>
      <c r="D26" s="117"/>
      <c r="E26" s="118"/>
      <c r="F26" s="10"/>
    </row>
    <row r="27" spans="1:6" ht="15" customHeight="1" thickBot="1">
      <c r="A27" s="21" t="s">
        <v>38</v>
      </c>
      <c r="B27" s="20" t="s">
        <v>39</v>
      </c>
      <c r="C27" s="116"/>
      <c r="D27" s="117"/>
      <c r="E27" s="118"/>
      <c r="F27" s="10"/>
    </row>
    <row r="28" spans="1:6" ht="15" customHeight="1" thickBot="1">
      <c r="A28" s="22" t="s">
        <v>40</v>
      </c>
      <c r="B28" s="20" t="s">
        <v>41</v>
      </c>
      <c r="C28" s="116"/>
      <c r="D28" s="117"/>
      <c r="E28" s="118"/>
      <c r="F28" s="10"/>
    </row>
    <row r="29" spans="1:6" ht="15" customHeight="1" thickBot="1">
      <c r="A29" s="22" t="s">
        <v>42</v>
      </c>
      <c r="B29" s="20" t="s">
        <v>43</v>
      </c>
      <c r="C29" s="116"/>
      <c r="D29" s="117"/>
      <c r="E29" s="118"/>
      <c r="F29" s="10"/>
    </row>
    <row r="30" spans="1:6" ht="15" customHeight="1" thickBot="1">
      <c r="A30" s="23" t="s">
        <v>44</v>
      </c>
      <c r="B30" s="20"/>
      <c r="C30" s="116"/>
      <c r="D30" s="117"/>
      <c r="E30" s="118"/>
      <c r="F30" s="10"/>
    </row>
    <row r="31" spans="1:6" ht="15" customHeight="1" thickBot="1">
      <c r="A31" s="22" t="s">
        <v>45</v>
      </c>
      <c r="B31" s="20" t="s">
        <v>46</v>
      </c>
      <c r="C31" s="116"/>
      <c r="D31" s="117"/>
      <c r="E31" s="118"/>
      <c r="F31" s="10"/>
    </row>
    <row r="32" spans="1:6" ht="15" customHeight="1" thickBot="1">
      <c r="A32" s="22" t="s">
        <v>47</v>
      </c>
      <c r="B32" s="20" t="s">
        <v>48</v>
      </c>
      <c r="C32" s="116"/>
      <c r="D32" s="117"/>
      <c r="E32" s="118"/>
      <c r="F32" s="10"/>
    </row>
    <row r="33" spans="1:6" ht="15" customHeight="1" thickBot="1">
      <c r="A33" s="22" t="s">
        <v>49</v>
      </c>
      <c r="B33" s="20" t="s">
        <v>50</v>
      </c>
      <c r="C33" s="116"/>
      <c r="D33" s="117"/>
      <c r="E33" s="118"/>
      <c r="F33" s="10"/>
    </row>
    <row r="34" spans="1:6" ht="15" customHeight="1" thickBot="1">
      <c r="A34" s="22" t="s">
        <v>51</v>
      </c>
      <c r="B34" s="20" t="s">
        <v>52</v>
      </c>
      <c r="C34" s="116"/>
      <c r="D34" s="117"/>
      <c r="E34" s="118"/>
      <c r="F34" s="10"/>
    </row>
    <row r="35" spans="1:6" ht="15" customHeight="1" thickBot="1">
      <c r="A35" s="22" t="s">
        <v>53</v>
      </c>
      <c r="B35" s="20" t="s">
        <v>54</v>
      </c>
      <c r="C35" s="116"/>
      <c r="D35" s="117"/>
      <c r="E35" s="118"/>
      <c r="F35" s="10"/>
    </row>
    <row r="36" spans="1:6" ht="15" customHeight="1" thickBot="1">
      <c r="A36" s="22" t="s">
        <v>55</v>
      </c>
      <c r="B36" s="20" t="s">
        <v>56</v>
      </c>
      <c r="C36" s="116"/>
      <c r="D36" s="117"/>
      <c r="E36" s="118"/>
      <c r="F36" s="10"/>
    </row>
    <row r="37" spans="1:9" ht="15" customHeight="1" thickBot="1">
      <c r="A37" s="22" t="s">
        <v>57</v>
      </c>
      <c r="B37" s="20" t="s">
        <v>58</v>
      </c>
      <c r="C37" s="116"/>
      <c r="D37" s="117"/>
      <c r="E37" s="118"/>
      <c r="F37" s="10"/>
      <c r="I37" s="24"/>
    </row>
    <row r="38" spans="1:6" ht="15" customHeight="1" thickBot="1">
      <c r="A38" s="22" t="s">
        <v>59</v>
      </c>
      <c r="B38" s="20" t="s">
        <v>60</v>
      </c>
      <c r="C38" s="116"/>
      <c r="D38" s="117"/>
      <c r="E38" s="118"/>
      <c r="F38" s="10"/>
    </row>
    <row r="39" spans="1:6" ht="15" customHeight="1" thickBot="1">
      <c r="A39" s="21" t="s">
        <v>61</v>
      </c>
      <c r="B39" s="20" t="s">
        <v>62</v>
      </c>
      <c r="C39" s="116"/>
      <c r="D39" s="117"/>
      <c r="E39" s="118"/>
      <c r="F39" s="10"/>
    </row>
    <row r="40" spans="1:6" ht="15" customHeight="1" thickBot="1">
      <c r="A40" s="22" t="s">
        <v>63</v>
      </c>
      <c r="B40" s="20" t="s">
        <v>64</v>
      </c>
      <c r="C40" s="116"/>
      <c r="D40" s="117"/>
      <c r="E40" s="118"/>
      <c r="F40" s="10"/>
    </row>
    <row r="41" spans="1:6" ht="15" customHeight="1" thickBot="1">
      <c r="A41" s="22" t="s">
        <v>65</v>
      </c>
      <c r="B41" s="20" t="s">
        <v>66</v>
      </c>
      <c r="C41" s="116"/>
      <c r="D41" s="117"/>
      <c r="E41" s="118"/>
      <c r="F41" s="10"/>
    </row>
    <row r="42" spans="1:6" ht="15" customHeight="1" thickBot="1">
      <c r="A42" s="22" t="s">
        <v>67</v>
      </c>
      <c r="B42" s="20" t="s">
        <v>68</v>
      </c>
      <c r="C42" s="116"/>
      <c r="D42" s="117"/>
      <c r="E42" s="118"/>
      <c r="F42" s="10"/>
    </row>
    <row r="43" spans="1:6" ht="15" customHeight="1" thickBot="1">
      <c r="A43" s="22" t="s">
        <v>71</v>
      </c>
      <c r="B43" s="20" t="s">
        <v>69</v>
      </c>
      <c r="C43" s="116"/>
      <c r="D43" s="117"/>
      <c r="E43" s="118"/>
      <c r="F43" s="10"/>
    </row>
    <row r="44" spans="1:6" ht="15" customHeight="1" thickBot="1">
      <c r="A44" s="21" t="s">
        <v>72</v>
      </c>
      <c r="B44" s="20" t="s">
        <v>158</v>
      </c>
      <c r="C44" s="116"/>
      <c r="D44" s="117"/>
      <c r="E44" s="118"/>
      <c r="F44" s="10"/>
    </row>
    <row r="45" spans="1:6" ht="15" customHeight="1" thickBot="1">
      <c r="A45" s="25" t="s">
        <v>73</v>
      </c>
      <c r="B45" s="26">
        <v>3</v>
      </c>
      <c r="C45" s="116"/>
      <c r="D45" s="117"/>
      <c r="E45" s="118"/>
      <c r="F45" s="10"/>
    </row>
    <row r="46" spans="1:6" ht="15" customHeight="1" thickBot="1">
      <c r="A46" s="11" t="s">
        <v>74</v>
      </c>
      <c r="B46" s="9" t="s">
        <v>159</v>
      </c>
      <c r="C46" s="116"/>
      <c r="D46" s="117"/>
      <c r="E46" s="118"/>
      <c r="F46" s="10"/>
    </row>
    <row r="47" spans="1:6" ht="15" customHeight="1" thickBot="1">
      <c r="A47" s="11" t="s">
        <v>75</v>
      </c>
      <c r="B47" s="9" t="s">
        <v>160</v>
      </c>
      <c r="C47" s="116"/>
      <c r="D47" s="117"/>
      <c r="E47" s="118"/>
      <c r="F47" s="10">
        <f>F46+F8-F13</f>
        <v>0</v>
      </c>
    </row>
    <row r="48" spans="1:6" ht="27.75" customHeight="1" thickBot="1">
      <c r="A48" s="27" t="s">
        <v>78</v>
      </c>
      <c r="B48" s="28" t="s">
        <v>76</v>
      </c>
      <c r="C48" s="116"/>
      <c r="D48" s="117"/>
      <c r="E48" s="118"/>
      <c r="F48" s="10"/>
    </row>
    <row r="49" spans="1:6" ht="27.75" customHeight="1">
      <c r="A49" s="29"/>
      <c r="C49" s="30"/>
      <c r="D49" s="30"/>
      <c r="E49" s="30"/>
      <c r="F49" s="30"/>
    </row>
  </sheetData>
  <sheetProtection/>
  <mergeCells count="45">
    <mergeCell ref="C46:E46"/>
    <mergeCell ref="C47:E47"/>
    <mergeCell ref="C48:E48"/>
    <mergeCell ref="C40:E40"/>
    <mergeCell ref="C41:E41"/>
    <mergeCell ref="C42:E42"/>
    <mergeCell ref="C43:E43"/>
    <mergeCell ref="C44:E44"/>
    <mergeCell ref="C45:E45"/>
    <mergeCell ref="C34:E34"/>
    <mergeCell ref="C35:E35"/>
    <mergeCell ref="C36:E36"/>
    <mergeCell ref="C37:E37"/>
    <mergeCell ref="C38:E38"/>
    <mergeCell ref="C39:E39"/>
    <mergeCell ref="C28:E28"/>
    <mergeCell ref="C29:E29"/>
    <mergeCell ref="C30:E30"/>
    <mergeCell ref="C31:E31"/>
    <mergeCell ref="C32:E32"/>
    <mergeCell ref="C33:E33"/>
    <mergeCell ref="C22:E22"/>
    <mergeCell ref="C23:E23"/>
    <mergeCell ref="C24:E24"/>
    <mergeCell ref="C25:E25"/>
    <mergeCell ref="C26:E26"/>
    <mergeCell ref="C27:E27"/>
    <mergeCell ref="C15:E15"/>
    <mergeCell ref="C17:E17"/>
    <mergeCell ref="C18:E18"/>
    <mergeCell ref="C19:E19"/>
    <mergeCell ref="C20:E20"/>
    <mergeCell ref="C21:E21"/>
    <mergeCell ref="C9:E9"/>
    <mergeCell ref="C10:E10"/>
    <mergeCell ref="C11:E11"/>
    <mergeCell ref="C12:E12"/>
    <mergeCell ref="C13:E13"/>
    <mergeCell ref="C14:E14"/>
    <mergeCell ref="A3:F3"/>
    <mergeCell ref="A4:F4"/>
    <mergeCell ref="A5:F5"/>
    <mergeCell ref="A6:F6"/>
    <mergeCell ref="C7:E7"/>
    <mergeCell ref="C8:E8"/>
  </mergeCells>
  <printOptions/>
  <pageMargins left="0.3937007874015748" right="0.1968503937007874" top="0.52" bottom="0.21" header="0.5118110236220472" footer="0.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6"/>
  <sheetViews>
    <sheetView tabSelected="1" zoomScale="75" zoomScaleNormal="75" zoomScalePageLayoutView="0" workbookViewId="0" topLeftCell="A3">
      <selection activeCell="N18" sqref="N18"/>
    </sheetView>
  </sheetViews>
  <sheetFormatPr defaultColWidth="9.140625" defaultRowHeight="12.75"/>
  <cols>
    <col min="1" max="1" width="22.57421875" style="0" customWidth="1"/>
    <col min="3" max="3" width="11.421875" style="0" customWidth="1"/>
    <col min="4" max="4" width="10.7109375" style="0" customWidth="1"/>
    <col min="5" max="5" width="9.00390625" style="0" customWidth="1"/>
    <col min="6" max="6" width="10.140625" style="0" customWidth="1"/>
    <col min="7" max="7" width="11.00390625" style="0" customWidth="1"/>
    <col min="8" max="8" width="8.140625" style="0" customWidth="1"/>
    <col min="9" max="9" width="9.7109375" style="0" customWidth="1"/>
    <col min="10" max="10" width="10.421875" style="0" customWidth="1"/>
  </cols>
  <sheetData>
    <row r="1" ht="12.75" hidden="1"/>
    <row r="2" spans="8:11" ht="12.75" hidden="1">
      <c r="H2" s="130"/>
      <c r="I2" s="130"/>
      <c r="J2" s="130"/>
      <c r="K2" s="130"/>
    </row>
    <row r="3" spans="7:11" ht="15">
      <c r="G3" s="128" t="s">
        <v>79</v>
      </c>
      <c r="H3" s="128"/>
      <c r="I3" s="128"/>
      <c r="J3" s="128"/>
      <c r="K3" s="128"/>
    </row>
    <row r="4" spans="6:11" ht="12.75">
      <c r="F4" s="129"/>
      <c r="G4" s="129"/>
      <c r="H4" s="129"/>
      <c r="I4" s="129"/>
      <c r="J4" s="129"/>
      <c r="K4" s="129"/>
    </row>
    <row r="5" spans="6:11" ht="12.75">
      <c r="F5" s="129"/>
      <c r="G5" s="129"/>
      <c r="H5" s="129"/>
      <c r="I5" s="129"/>
      <c r="J5" s="129"/>
      <c r="K5" s="129"/>
    </row>
    <row r="6" spans="1:11" ht="20.25" customHeight="1">
      <c r="A6" s="131" t="s">
        <v>80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</row>
    <row r="7" spans="1:11" ht="15" customHeight="1">
      <c r="A7" s="148" t="s">
        <v>81</v>
      </c>
      <c r="B7" s="148"/>
      <c r="C7" s="148"/>
      <c r="D7" s="33" t="s">
        <v>82</v>
      </c>
      <c r="E7" s="31"/>
      <c r="F7" s="31"/>
      <c r="G7" s="31"/>
      <c r="H7" s="31"/>
      <c r="I7" s="31"/>
      <c r="J7" s="31"/>
      <c r="K7" s="31"/>
    </row>
    <row r="8" spans="1:11" ht="15" customHeight="1" thickBot="1">
      <c r="A8" s="32"/>
      <c r="B8" s="32"/>
      <c r="C8" s="32"/>
      <c r="D8" s="33"/>
      <c r="E8" s="31"/>
      <c r="F8" s="31"/>
      <c r="G8" s="31"/>
      <c r="H8" s="31"/>
      <c r="I8" s="31"/>
      <c r="J8" s="31"/>
      <c r="K8" s="31"/>
    </row>
    <row r="9" spans="1:11" ht="15" customHeight="1">
      <c r="A9" s="147" t="s">
        <v>83</v>
      </c>
      <c r="B9" s="132" t="s">
        <v>84</v>
      </c>
      <c r="C9" s="151" t="s">
        <v>85</v>
      </c>
      <c r="D9" s="151"/>
      <c r="E9" s="151"/>
      <c r="F9" s="151"/>
      <c r="G9" s="151"/>
      <c r="H9" s="151"/>
      <c r="I9" s="151"/>
      <c r="J9" s="151"/>
      <c r="K9" s="152"/>
    </row>
    <row r="10" spans="1:11" ht="12.75" customHeight="1">
      <c r="A10" s="145"/>
      <c r="B10" s="133"/>
      <c r="C10" s="133" t="s">
        <v>86</v>
      </c>
      <c r="D10" s="133" t="s">
        <v>87</v>
      </c>
      <c r="E10" s="133" t="s">
        <v>88</v>
      </c>
      <c r="F10" s="133"/>
      <c r="G10" s="133"/>
      <c r="H10" s="133"/>
      <c r="I10" s="133"/>
      <c r="J10" s="133"/>
      <c r="K10" s="135" t="s">
        <v>89</v>
      </c>
    </row>
    <row r="11" spans="1:11" ht="64.5" customHeight="1" thickBot="1">
      <c r="A11" s="149"/>
      <c r="B11" s="150"/>
      <c r="C11" s="150"/>
      <c r="D11" s="150"/>
      <c r="E11" s="35" t="s">
        <v>90</v>
      </c>
      <c r="F11" s="35" t="s">
        <v>91</v>
      </c>
      <c r="G11" s="35" t="s">
        <v>92</v>
      </c>
      <c r="H11" s="35" t="s">
        <v>93</v>
      </c>
      <c r="I11" s="35" t="s">
        <v>94</v>
      </c>
      <c r="J11" s="35" t="s">
        <v>95</v>
      </c>
      <c r="K11" s="153"/>
    </row>
    <row r="12" spans="1:11" ht="13.5" customHeight="1">
      <c r="A12" s="36" t="s">
        <v>96</v>
      </c>
      <c r="B12" s="37"/>
      <c r="C12" s="37"/>
      <c r="D12" s="37"/>
      <c r="E12" s="37"/>
      <c r="F12" s="37"/>
      <c r="G12" s="37"/>
      <c r="H12" s="37"/>
      <c r="I12" s="37"/>
      <c r="J12" s="37"/>
      <c r="K12" s="38"/>
    </row>
    <row r="13" spans="1:11" ht="12.75">
      <c r="A13" s="39" t="s">
        <v>97</v>
      </c>
      <c r="B13" s="40"/>
      <c r="C13" s="40"/>
      <c r="D13" s="40"/>
      <c r="E13" s="40"/>
      <c r="F13" s="40"/>
      <c r="G13" s="40"/>
      <c r="H13" s="40"/>
      <c r="I13" s="40"/>
      <c r="J13" s="40"/>
      <c r="K13" s="41"/>
    </row>
    <row r="14" spans="1:11" ht="12.75">
      <c r="A14" s="39" t="s">
        <v>98</v>
      </c>
      <c r="B14" s="40"/>
      <c r="C14" s="40"/>
      <c r="D14" s="40"/>
      <c r="E14" s="40"/>
      <c r="F14" s="40"/>
      <c r="G14" s="40"/>
      <c r="H14" s="40"/>
      <c r="I14" s="40"/>
      <c r="J14" s="40"/>
      <c r="K14" s="41"/>
    </row>
    <row r="15" spans="1:11" ht="12.75">
      <c r="A15" s="39" t="s">
        <v>99</v>
      </c>
      <c r="B15" s="40"/>
      <c r="C15" s="40"/>
      <c r="D15" s="40"/>
      <c r="E15" s="40"/>
      <c r="F15" s="40"/>
      <c r="G15" s="40"/>
      <c r="H15" s="40"/>
      <c r="I15" s="40"/>
      <c r="J15" s="40"/>
      <c r="K15" s="41"/>
    </row>
    <row r="16" spans="1:11" ht="12.75">
      <c r="A16" s="39" t="s">
        <v>100</v>
      </c>
      <c r="B16" s="40"/>
      <c r="C16" s="40"/>
      <c r="D16" s="40"/>
      <c r="E16" s="40"/>
      <c r="F16" s="40"/>
      <c r="G16" s="40"/>
      <c r="H16" s="40"/>
      <c r="I16" s="40"/>
      <c r="J16" s="40"/>
      <c r="K16" s="41"/>
    </row>
    <row r="17" spans="1:11" ht="13.5" thickBot="1">
      <c r="A17" s="42" t="s">
        <v>101</v>
      </c>
      <c r="B17" s="43"/>
      <c r="C17" s="43"/>
      <c r="D17" s="43"/>
      <c r="E17" s="43"/>
      <c r="F17" s="43"/>
      <c r="G17" s="43"/>
      <c r="H17" s="43"/>
      <c r="I17" s="43"/>
      <c r="J17" s="43"/>
      <c r="K17" s="44"/>
    </row>
    <row r="18" spans="1:11" ht="12.75" customHeight="1">
      <c r="A18" s="146" t="s">
        <v>102</v>
      </c>
      <c r="B18" s="132" t="s">
        <v>84</v>
      </c>
      <c r="C18" s="132" t="s">
        <v>103</v>
      </c>
      <c r="D18" s="132" t="s">
        <v>104</v>
      </c>
      <c r="E18" s="132" t="s">
        <v>105</v>
      </c>
      <c r="F18" s="132" t="s">
        <v>106</v>
      </c>
      <c r="G18" s="134" t="s">
        <v>107</v>
      </c>
      <c r="H18" s="45"/>
      <c r="I18" s="45"/>
      <c r="J18" s="45"/>
      <c r="K18" s="45"/>
    </row>
    <row r="19" spans="1:11" ht="38.25" customHeight="1">
      <c r="A19" s="144"/>
      <c r="B19" s="133"/>
      <c r="C19" s="133"/>
      <c r="D19" s="133"/>
      <c r="E19" s="133"/>
      <c r="F19" s="133"/>
      <c r="G19" s="135"/>
      <c r="H19" s="45"/>
      <c r="I19" s="45"/>
      <c r="J19" s="45"/>
      <c r="K19" s="45"/>
    </row>
    <row r="20" spans="1:11" ht="12.75">
      <c r="A20" s="39" t="s">
        <v>97</v>
      </c>
      <c r="B20" s="40"/>
      <c r="C20" s="40"/>
      <c r="D20" s="40"/>
      <c r="E20" s="40"/>
      <c r="F20" s="40"/>
      <c r="G20" s="41"/>
      <c r="H20" s="45"/>
      <c r="I20" s="45"/>
      <c r="J20" s="45"/>
      <c r="K20" s="45"/>
    </row>
    <row r="21" spans="1:11" ht="12.75">
      <c r="A21" s="39" t="s">
        <v>98</v>
      </c>
      <c r="B21" s="40"/>
      <c r="C21" s="40"/>
      <c r="D21" s="40"/>
      <c r="E21" s="40"/>
      <c r="F21" s="40"/>
      <c r="G21" s="41"/>
      <c r="H21" s="45"/>
      <c r="I21" s="45"/>
      <c r="J21" s="45"/>
      <c r="K21" s="45"/>
    </row>
    <row r="22" spans="1:11" ht="12.75">
      <c r="A22" s="39" t="s">
        <v>99</v>
      </c>
      <c r="B22" s="40"/>
      <c r="C22" s="40"/>
      <c r="D22" s="40"/>
      <c r="E22" s="40"/>
      <c r="F22" s="40"/>
      <c r="G22" s="41"/>
      <c r="H22" s="45"/>
      <c r="I22" s="45"/>
      <c r="J22" s="45"/>
      <c r="K22" s="45"/>
    </row>
    <row r="23" spans="1:11" ht="12.75">
      <c r="A23" s="39" t="s">
        <v>100</v>
      </c>
      <c r="B23" s="40"/>
      <c r="C23" s="40"/>
      <c r="D23" s="40"/>
      <c r="E23" s="40"/>
      <c r="F23" s="40"/>
      <c r="G23" s="41"/>
      <c r="H23" s="45"/>
      <c r="I23" s="45"/>
      <c r="J23" s="45"/>
      <c r="K23" s="45"/>
    </row>
    <row r="24" spans="1:11" ht="13.5" thickBot="1">
      <c r="A24" s="42" t="s">
        <v>108</v>
      </c>
      <c r="B24" s="43"/>
      <c r="C24" s="43"/>
      <c r="D24" s="43"/>
      <c r="E24" s="43"/>
      <c r="F24" s="43"/>
      <c r="G24" s="44"/>
      <c r="H24" s="45"/>
      <c r="I24" s="45"/>
      <c r="J24" s="45"/>
      <c r="K24" s="45"/>
    </row>
    <row r="25" spans="1:11" ht="12.75">
      <c r="A25" s="146" t="s">
        <v>109</v>
      </c>
      <c r="B25" s="132" t="s">
        <v>84</v>
      </c>
      <c r="C25" s="132" t="s">
        <v>103</v>
      </c>
      <c r="D25" s="132" t="s">
        <v>104</v>
      </c>
      <c r="E25" s="132" t="s">
        <v>105</v>
      </c>
      <c r="F25" s="132" t="s">
        <v>106</v>
      </c>
      <c r="G25" s="134" t="s">
        <v>107</v>
      </c>
      <c r="H25" s="45"/>
      <c r="I25" s="45"/>
      <c r="J25" s="45"/>
      <c r="K25" s="45"/>
    </row>
    <row r="26" spans="1:11" ht="45.75" customHeight="1">
      <c r="A26" s="144"/>
      <c r="B26" s="133"/>
      <c r="C26" s="133"/>
      <c r="D26" s="133"/>
      <c r="E26" s="133"/>
      <c r="F26" s="133"/>
      <c r="G26" s="135"/>
      <c r="H26" s="45"/>
      <c r="I26" s="45"/>
      <c r="J26" s="45"/>
      <c r="K26" s="45"/>
    </row>
    <row r="27" spans="1:11" ht="12.75">
      <c r="A27" s="39" t="s">
        <v>97</v>
      </c>
      <c r="B27" s="40"/>
      <c r="C27" s="40"/>
      <c r="D27" s="40"/>
      <c r="E27" s="40"/>
      <c r="F27" s="40"/>
      <c r="G27" s="41"/>
      <c r="H27" s="45"/>
      <c r="I27" s="45"/>
      <c r="J27" s="45"/>
      <c r="K27" s="45"/>
    </row>
    <row r="28" spans="1:11" ht="12.75">
      <c r="A28" s="39" t="s">
        <v>98</v>
      </c>
      <c r="B28" s="40"/>
      <c r="C28" s="40"/>
      <c r="D28" s="40"/>
      <c r="E28" s="40"/>
      <c r="F28" s="40"/>
      <c r="G28" s="41"/>
      <c r="H28" s="45"/>
      <c r="I28" s="45"/>
      <c r="J28" s="45"/>
      <c r="K28" s="45"/>
    </row>
    <row r="29" spans="1:11" ht="12.75">
      <c r="A29" s="39" t="s">
        <v>99</v>
      </c>
      <c r="B29" s="40"/>
      <c r="C29" s="40"/>
      <c r="D29" s="40"/>
      <c r="E29" s="40"/>
      <c r="F29" s="40"/>
      <c r="G29" s="41"/>
      <c r="H29" s="45"/>
      <c r="I29" s="45"/>
      <c r="J29" s="45"/>
      <c r="K29" s="45"/>
    </row>
    <row r="30" spans="1:11" ht="12.75">
      <c r="A30" s="39" t="s">
        <v>100</v>
      </c>
      <c r="B30" s="40"/>
      <c r="C30" s="40"/>
      <c r="D30" s="40"/>
      <c r="E30" s="40"/>
      <c r="F30" s="40"/>
      <c r="G30" s="41"/>
      <c r="H30" s="45"/>
      <c r="I30" s="45"/>
      <c r="J30" s="45"/>
      <c r="K30" s="45"/>
    </row>
    <row r="31" spans="1:11" ht="13.5" thickBot="1">
      <c r="A31" s="42" t="s">
        <v>108</v>
      </c>
      <c r="B31" s="43"/>
      <c r="C31" s="43"/>
      <c r="D31" s="43"/>
      <c r="E31" s="43"/>
      <c r="F31" s="43"/>
      <c r="G31" s="44"/>
      <c r="H31" s="45"/>
      <c r="I31" s="45"/>
      <c r="J31" s="45"/>
      <c r="K31" s="45"/>
    </row>
    <row r="32" spans="1:13" ht="12.75" customHeight="1">
      <c r="A32" s="144" t="s">
        <v>110</v>
      </c>
      <c r="B32" s="136" t="s">
        <v>84</v>
      </c>
      <c r="C32" s="136" t="s">
        <v>104</v>
      </c>
      <c r="D32" s="136" t="s">
        <v>111</v>
      </c>
      <c r="E32" s="137" t="s">
        <v>112</v>
      </c>
      <c r="F32" s="45"/>
      <c r="G32" s="45"/>
      <c r="H32" s="45"/>
      <c r="I32" s="45"/>
      <c r="J32" s="45"/>
      <c r="K32" s="45"/>
      <c r="M32" s="47"/>
    </row>
    <row r="33" spans="1:11" ht="28.5" customHeight="1">
      <c r="A33" s="145"/>
      <c r="B33" s="133"/>
      <c r="C33" s="133"/>
      <c r="D33" s="133"/>
      <c r="E33" s="135"/>
      <c r="F33" s="45"/>
      <c r="G33" s="45"/>
      <c r="H33" s="45"/>
      <c r="I33" s="45"/>
      <c r="J33" s="45"/>
      <c r="K33" s="45"/>
    </row>
    <row r="34" spans="1:11" ht="12.75">
      <c r="A34" s="39" t="s">
        <v>97</v>
      </c>
      <c r="B34" s="40"/>
      <c r="C34" s="40"/>
      <c r="D34" s="40"/>
      <c r="E34" s="41"/>
      <c r="F34" s="45"/>
      <c r="G34" s="45"/>
      <c r="H34" s="45"/>
      <c r="I34" s="45"/>
      <c r="J34" s="45"/>
      <c r="K34" s="45"/>
    </row>
    <row r="35" spans="1:11" ht="12.75">
      <c r="A35" s="39" t="s">
        <v>98</v>
      </c>
      <c r="B35" s="40"/>
      <c r="C35" s="40"/>
      <c r="D35" s="40"/>
      <c r="E35" s="41"/>
      <c r="F35" s="45"/>
      <c r="G35" s="45"/>
      <c r="H35" s="45"/>
      <c r="I35" s="45"/>
      <c r="J35" s="45"/>
      <c r="K35" s="45"/>
    </row>
    <row r="36" spans="1:11" ht="12.75">
      <c r="A36" s="39" t="s">
        <v>99</v>
      </c>
      <c r="B36" s="40"/>
      <c r="C36" s="40"/>
      <c r="D36" s="40"/>
      <c r="E36" s="41"/>
      <c r="F36" s="45"/>
      <c r="G36" s="45"/>
      <c r="H36" s="45"/>
      <c r="I36" s="45"/>
      <c r="J36" s="45"/>
      <c r="K36" s="45"/>
    </row>
    <row r="37" spans="1:11" ht="12.75">
      <c r="A37" s="39" t="s">
        <v>100</v>
      </c>
      <c r="B37" s="40"/>
      <c r="C37" s="40"/>
      <c r="D37" s="40"/>
      <c r="E37" s="41"/>
      <c r="F37" s="45"/>
      <c r="G37" s="45"/>
      <c r="H37" s="45"/>
      <c r="I37" s="45"/>
      <c r="J37" s="45"/>
      <c r="K37" s="45"/>
    </row>
    <row r="38" spans="1:11" ht="13.5" thickBot="1">
      <c r="A38" s="48" t="s">
        <v>108</v>
      </c>
      <c r="B38" s="49"/>
      <c r="C38" s="49"/>
      <c r="D38" s="49"/>
      <c r="E38" s="50"/>
      <c r="F38" s="45"/>
      <c r="G38" s="45"/>
      <c r="H38" s="45"/>
      <c r="I38" s="45"/>
      <c r="J38" s="45"/>
      <c r="K38" s="45"/>
    </row>
    <row r="39" spans="1:11" ht="12.75" customHeight="1">
      <c r="A39" s="147" t="s">
        <v>113</v>
      </c>
      <c r="B39" s="132" t="s">
        <v>84</v>
      </c>
      <c r="C39" s="132" t="s">
        <v>114</v>
      </c>
      <c r="D39" s="140" t="s">
        <v>115</v>
      </c>
      <c r="E39" s="138" t="s">
        <v>116</v>
      </c>
      <c r="F39" s="139"/>
      <c r="G39" s="142" t="s">
        <v>117</v>
      </c>
      <c r="H39" s="132" t="s">
        <v>118</v>
      </c>
      <c r="I39" s="132" t="s">
        <v>119</v>
      </c>
      <c r="J39" s="156" t="s">
        <v>120</v>
      </c>
      <c r="K39" s="154" t="s">
        <v>121</v>
      </c>
    </row>
    <row r="40" spans="1:11" ht="37.5" customHeight="1">
      <c r="A40" s="145"/>
      <c r="B40" s="133"/>
      <c r="C40" s="133"/>
      <c r="D40" s="141"/>
      <c r="E40" s="34" t="s">
        <v>122</v>
      </c>
      <c r="F40" s="34" t="s">
        <v>123</v>
      </c>
      <c r="G40" s="143"/>
      <c r="H40" s="133"/>
      <c r="I40" s="133"/>
      <c r="J40" s="136"/>
      <c r="K40" s="155"/>
    </row>
    <row r="41" spans="1:11" ht="10.5" customHeight="1">
      <c r="A41" s="53" t="s">
        <v>96</v>
      </c>
      <c r="B41" s="34"/>
      <c r="C41" s="34"/>
      <c r="D41" s="51"/>
      <c r="E41" s="34"/>
      <c r="F41" s="34"/>
      <c r="G41" s="52"/>
      <c r="H41" s="34"/>
      <c r="I41" s="34"/>
      <c r="J41" s="46"/>
      <c r="K41" s="54"/>
    </row>
    <row r="42" spans="1:11" ht="12.75">
      <c r="A42" s="39" t="s">
        <v>97</v>
      </c>
      <c r="B42" s="40"/>
      <c r="C42" s="40"/>
      <c r="D42" s="55"/>
      <c r="E42" s="40"/>
      <c r="F42" s="40"/>
      <c r="G42" s="40"/>
      <c r="H42" s="40"/>
      <c r="I42" s="40"/>
      <c r="J42" s="40"/>
      <c r="K42" s="56"/>
    </row>
    <row r="43" spans="1:11" ht="12.75">
      <c r="A43" s="39" t="s">
        <v>98</v>
      </c>
      <c r="B43" s="40"/>
      <c r="C43" s="40"/>
      <c r="D43" s="55"/>
      <c r="E43" s="40"/>
      <c r="F43" s="40"/>
      <c r="G43" s="40"/>
      <c r="H43" s="40"/>
      <c r="I43" s="40"/>
      <c r="J43" s="40"/>
      <c r="K43" s="56"/>
    </row>
    <row r="44" spans="1:11" ht="12.75">
      <c r="A44" s="39" t="s">
        <v>99</v>
      </c>
      <c r="B44" s="40"/>
      <c r="C44" s="40"/>
      <c r="D44" s="55"/>
      <c r="E44" s="40"/>
      <c r="F44" s="40"/>
      <c r="G44" s="40"/>
      <c r="H44" s="40"/>
      <c r="I44" s="40"/>
      <c r="J44" s="40"/>
      <c r="K44" s="56"/>
    </row>
    <row r="45" spans="1:11" ht="12.75">
      <c r="A45" s="39" t="s">
        <v>100</v>
      </c>
      <c r="B45" s="40"/>
      <c r="C45" s="40"/>
      <c r="D45" s="55"/>
      <c r="E45" s="40"/>
      <c r="F45" s="40"/>
      <c r="G45" s="40"/>
      <c r="H45" s="40"/>
      <c r="I45" s="40"/>
      <c r="J45" s="40"/>
      <c r="K45" s="56"/>
    </row>
    <row r="46" spans="1:11" ht="13.5" thickBot="1">
      <c r="A46" s="42" t="s">
        <v>124</v>
      </c>
      <c r="B46" s="43"/>
      <c r="C46" s="43"/>
      <c r="D46" s="57"/>
      <c r="E46" s="43"/>
      <c r="F46" s="43"/>
      <c r="G46" s="43"/>
      <c r="H46" s="43"/>
      <c r="I46" s="43"/>
      <c r="J46" s="43"/>
      <c r="K46" s="58"/>
    </row>
  </sheetData>
  <sheetProtection/>
  <mergeCells count="42">
    <mergeCell ref="K39:K40"/>
    <mergeCell ref="H39:H40"/>
    <mergeCell ref="J39:J40"/>
    <mergeCell ref="I39:I40"/>
    <mergeCell ref="A7:C7"/>
    <mergeCell ref="A9:A11"/>
    <mergeCell ref="B9:B11"/>
    <mergeCell ref="C9:K9"/>
    <mergeCell ref="K10:K11"/>
    <mergeCell ref="E10:J10"/>
    <mergeCell ref="C10:C11"/>
    <mergeCell ref="D10:D11"/>
    <mergeCell ref="B39:B40"/>
    <mergeCell ref="A32:A33"/>
    <mergeCell ref="B32:B33"/>
    <mergeCell ref="B18:B19"/>
    <mergeCell ref="A18:A19"/>
    <mergeCell ref="A25:A26"/>
    <mergeCell ref="A39:A40"/>
    <mergeCell ref="C39:C40"/>
    <mergeCell ref="G18:G19"/>
    <mergeCell ref="D18:D19"/>
    <mergeCell ref="E32:E33"/>
    <mergeCell ref="E39:F39"/>
    <mergeCell ref="D39:D40"/>
    <mergeCell ref="G39:G40"/>
    <mergeCell ref="G25:G26"/>
    <mergeCell ref="C18:C19"/>
    <mergeCell ref="E18:E19"/>
    <mergeCell ref="F18:F19"/>
    <mergeCell ref="C32:C33"/>
    <mergeCell ref="D32:D33"/>
    <mergeCell ref="G3:K3"/>
    <mergeCell ref="F4:K4"/>
    <mergeCell ref="F5:K5"/>
    <mergeCell ref="H2:K2"/>
    <mergeCell ref="A6:K6"/>
    <mergeCell ref="B25:B26"/>
    <mergeCell ref="C25:C26"/>
    <mergeCell ref="D25:D26"/>
    <mergeCell ref="E25:E26"/>
    <mergeCell ref="F25:F26"/>
  </mergeCells>
  <printOptions/>
  <pageMargins left="0.3" right="0.31" top="0.26" bottom="0.18" header="0.2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criss</cp:lastModifiedBy>
  <dcterms:created xsi:type="dcterms:W3CDTF">2012-11-02T06:20:20Z</dcterms:created>
  <dcterms:modified xsi:type="dcterms:W3CDTF">2013-01-22T08:02:19Z</dcterms:modified>
  <cp:category/>
  <cp:version/>
  <cp:contentType/>
  <cp:contentStatus/>
</cp:coreProperties>
</file>